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2570"/>
  </bookViews>
  <sheets>
    <sheet name="出張通訳申込書" sheetId="1" r:id="rId1"/>
    <sheet name="Sheet2" sheetId="2" state="hidden" r:id="rId2"/>
  </sheets>
  <definedNames>
    <definedName name="都道府県">Sheet2!$A$1:$A$47</definedName>
  </definedNames>
  <calcPr calcId="125725"/>
</workbook>
</file>

<file path=xl/calcChain.xml><?xml version="1.0" encoding="utf-8"?>
<calcChain xmlns="http://schemas.openxmlformats.org/spreadsheetml/2006/main">
  <c r="B7" i="2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6"/>
  <c r="M15" i="1"/>
  <c r="B1" i="2"/>
  <c r="B2"/>
  <c r="B3"/>
  <c r="B4"/>
  <c r="B5"/>
</calcChain>
</file>

<file path=xl/sharedStrings.xml><?xml version="1.0" encoding="utf-8"?>
<sst xmlns="http://schemas.openxmlformats.org/spreadsheetml/2006/main" count="127" uniqueCount="72">
  <si>
    <t>出張通訳申込書</t>
    <rPh sb="0" eb="2">
      <t>シュッチョウ</t>
    </rPh>
    <rPh sb="2" eb="4">
      <t>ツウヤク</t>
    </rPh>
    <phoneticPr fontId="1"/>
  </si>
  <si>
    <t>電話番号</t>
    <rPh sb="0" eb="2">
      <t>デンワ</t>
    </rPh>
    <rPh sb="2" eb="4">
      <t>バンゴウ</t>
    </rPh>
    <phoneticPr fontId="1"/>
  </si>
  <si>
    <t>通訳内容</t>
    <rPh sb="0" eb="2">
      <t>ツウヤク</t>
    </rPh>
    <rPh sb="2" eb="4">
      <t>ナイヨウ</t>
    </rPh>
    <phoneticPr fontId="1"/>
  </si>
  <si>
    <t>その他</t>
    <rPh sb="2" eb="3">
      <t>タ</t>
    </rPh>
    <phoneticPr fontId="1"/>
  </si>
  <si>
    <t>言語</t>
    <rPh sb="0" eb="2">
      <t>ゲンゴ</t>
    </rPh>
    <phoneticPr fontId="1"/>
  </si>
  <si>
    <t>⇔</t>
    <phoneticPr fontId="1"/>
  </si>
  <si>
    <t>フリガナ</t>
    <phoneticPr fontId="1"/>
  </si>
  <si>
    <t>法人/個人名</t>
    <rPh sb="0" eb="2">
      <t>ホウジン</t>
    </rPh>
    <rPh sb="3" eb="5">
      <t>コジン</t>
    </rPh>
    <rPh sb="5" eb="6">
      <t>メイ</t>
    </rPh>
    <phoneticPr fontId="1"/>
  </si>
  <si>
    <t>＊弊社記入欄</t>
    <rPh sb="1" eb="3">
      <t>ヘイシャ</t>
    </rPh>
    <rPh sb="3" eb="5">
      <t>キニュウ</t>
    </rPh>
    <rPh sb="5" eb="6">
      <t>ラン</t>
    </rPh>
    <phoneticPr fontId="1"/>
  </si>
  <si>
    <t>通訳日時</t>
    <rPh sb="0" eb="4">
      <t>ツウヤクニチジ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</si>
  <si>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</si>
  <si>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</si>
  <si>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</si>
  <si>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</si>
  <si>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</si>
  <si>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から</t>
    <phoneticPr fontId="1"/>
  </si>
  <si>
    <t>まで</t>
    <phoneticPr fontId="1"/>
  </si>
  <si>
    <t>申込日</t>
    <rPh sb="0" eb="2">
      <t>モウシコミ</t>
    </rPh>
    <rPh sb="2" eb="3">
      <t>ビ</t>
    </rPh>
    <phoneticPr fontId="1"/>
  </si>
  <si>
    <t>＊長期の場合は別紙に記入してください</t>
    <rPh sb="1" eb="3">
      <t>チョウキ</t>
    </rPh>
    <rPh sb="4" eb="6">
      <t>バアイ</t>
    </rPh>
    <phoneticPr fontId="1"/>
  </si>
  <si>
    <r>
      <t xml:space="preserve">担当者名
</t>
    </r>
    <r>
      <rPr>
        <sz val="9"/>
        <color theme="1"/>
        <rFont val="UD デジタル 教科書体 NK-R"/>
        <family val="1"/>
        <charset val="128"/>
      </rPr>
      <t>＊申込者が法人の場合</t>
    </r>
    <rPh sb="0" eb="3">
      <t>タントウシャ</t>
    </rPh>
    <rPh sb="3" eb="4">
      <t>メイ</t>
    </rPh>
    <rPh sb="6" eb="8">
      <t>モウシコ</t>
    </rPh>
    <rPh sb="8" eb="9">
      <t>シャ</t>
    </rPh>
    <rPh sb="10" eb="12">
      <t>ホウジン</t>
    </rPh>
    <rPh sb="13" eb="15">
      <t>バアイ</t>
    </rPh>
    <phoneticPr fontId="1"/>
  </si>
  <si>
    <t>内線：</t>
    <rPh sb="0" eb="2">
      <t>ナイセン</t>
    </rPh>
    <phoneticPr fontId="1"/>
  </si>
  <si>
    <t>通訳会場・
住所</t>
    <rPh sb="0" eb="2">
      <t>ツウヤク</t>
    </rPh>
    <rPh sb="2" eb="4">
      <t>カイジョウ</t>
    </rPh>
    <rPh sb="6" eb="8">
      <t>ジュウショ</t>
    </rPh>
    <phoneticPr fontId="1"/>
  </si>
  <si>
    <t>〒</t>
    <phoneticPr fontId="1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</si>
  <si>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</si>
  <si>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</si>
  <si>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</si>
  <si>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</si>
  <si>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</si>
  <si>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</si>
  <si>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</si>
  <si>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茨木県</t>
    <rPh sb="0" eb="2">
      <t>イバラギ</t>
    </rPh>
    <rPh sb="2" eb="3">
      <t>ケン</t>
    </rPh>
    <phoneticPr fontId="1"/>
  </si>
  <si>
    <t>沖縄県</t>
    <rPh sb="0" eb="3">
      <t>オキナワケン</t>
    </rPh>
    <phoneticPr fontId="1"/>
  </si>
  <si>
    <t>鹿児島県</t>
    <rPh sb="0" eb="4">
      <t>カゴシマケン</t>
    </rPh>
    <phoneticPr fontId="1"/>
  </si>
  <si>
    <t>宮崎県</t>
    <rPh sb="0" eb="3">
      <t>ミヤザキケン</t>
    </rPh>
    <phoneticPr fontId="1"/>
  </si>
  <si>
    <t>大分県</t>
    <rPh sb="0" eb="3">
      <t>オオイタケン</t>
    </rPh>
    <phoneticPr fontId="1"/>
  </si>
  <si>
    <t>熊本県</t>
    <rPh sb="0" eb="3">
      <t>クマモトケン</t>
    </rPh>
    <phoneticPr fontId="1"/>
  </si>
  <si>
    <t>長崎県</t>
    <rPh sb="0" eb="3">
      <t>ナガサキケン</t>
    </rPh>
    <phoneticPr fontId="1"/>
  </si>
  <si>
    <t>佐賀県</t>
    <rPh sb="0" eb="3">
      <t>サガケン</t>
    </rPh>
    <phoneticPr fontId="1"/>
  </si>
  <si>
    <t>福岡県</t>
    <rPh sb="0" eb="3">
      <t>フクオカケン</t>
    </rPh>
    <phoneticPr fontId="1"/>
  </si>
  <si>
    <t>高知県</t>
    <rPh sb="0" eb="3">
      <t>コウチケン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</si>
  <si>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</si>
  <si>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</si>
  <si>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</si>
  <si>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</si>
  <si>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</si>
  <si>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</si>
  <si>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</si>
  <si>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</si>
  <si>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</si>
  <si>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</si>
  <si>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</si>
  <si>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</si>
  <si>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</si>
  <si>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</si>
  <si>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</si>
  <si>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</si>
  <si>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</si>
  <si>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</si>
  <si>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</si>
  <si>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</si>
  <si>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</si>
  <si>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</si>
  <si>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</si>
  <si>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</si>
  <si>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</si>
  <si>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</si>
  <si>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</si>
  <si>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</si>
  <si>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</si>
  <si>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</si>
  <si>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r>
      <t xml:space="preserve">住所
</t>
    </r>
    <r>
      <rPr>
        <sz val="9"/>
        <color theme="1"/>
        <rFont val="UD デジタル 教科書体 NK-R"/>
        <family val="1"/>
        <charset val="128"/>
      </rPr>
      <t>＊マンション・ビル名まで記入してください</t>
    </r>
    <rPh sb="13" eb="14">
      <t>メイ</t>
    </rPh>
    <rPh sb="16" eb="18">
      <t>キニュウ</t>
    </rPh>
    <phoneticPr fontId="1"/>
  </si>
  <si>
    <t>〒730-0016 広島市中区幟町14-14広島教販ビル3F　☎　082-227-7722　有限会社アートリンガル</t>
    <rPh sb="46" eb="48">
      <t>ユウゲン</t>
    </rPh>
    <rPh sb="48" eb="50">
      <t>カイシャ</t>
    </rPh>
    <phoneticPr fontId="1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</si>
</sst>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rgb="FFFFFFFF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1"/>
      <color rgb="FF333333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horizontal="right"/>
    </xf>
    <xf numFmtId="0" fontId="4" fillId="0" borderId="34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19" xfId="0" applyFont="1" applyBorder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5" xfId="0" applyFont="1" applyBorder="1" applyProtection="1">
      <alignment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7" xfId="0" applyFont="1" applyBorder="1" applyProtection="1">
      <alignment vertical="center"/>
    </xf>
    <xf numFmtId="0" fontId="4" fillId="0" borderId="16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24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3" xfId="0" applyFont="1" applyBorder="1" applyProtection="1">
      <alignment vertical="center"/>
    </xf>
    <xf numFmtId="0" fontId="4" fillId="0" borderId="14" xfId="0" applyFont="1" applyBorder="1" applyProtection="1">
      <alignment vertical="center"/>
    </xf>
    <xf numFmtId="0" fontId="4" fillId="0" borderId="15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3" fontId="6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0" fillId="0" borderId="0" xfId="0" applyFont="1" applyBorder="1">
      <alignment vertical="center"/>
    </xf>
    <xf numFmtId="0" fontId="0" fillId="3" borderId="0" xfId="0" applyFont="1" applyFill="1" applyBorder="1" applyAlignment="1">
      <alignment vertical="center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2</xdr:row>
      <xdr:rowOff>28575</xdr:rowOff>
    </xdr:from>
    <xdr:to>
      <xdr:col>31</xdr:col>
      <xdr:colOff>209549</xdr:colOff>
      <xdr:row>3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9525" y="504825"/>
          <a:ext cx="8105774" cy="209550"/>
        </a:xfrm>
        <a:prstGeom prst="roundRect">
          <a:avLst>
            <a:gd name="adj" fmla="val 16667"/>
          </a:avLst>
        </a:prstGeom>
        <a:solidFill>
          <a:srgbClr val="FF66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7875</xdr:colOff>
      <xdr:row>0</xdr:row>
      <xdr:rowOff>19050</xdr:rowOff>
    </xdr:from>
    <xdr:to>
      <xdr:col>7</xdr:col>
      <xdr:colOff>84509</xdr:colOff>
      <xdr:row>4</xdr:row>
      <xdr:rowOff>186690</xdr:rowOff>
    </xdr:to>
    <xdr:pic>
      <xdr:nvPicPr>
        <xdr:cNvPr id="6" name="図 5" descr="Logo-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600" y="19050"/>
          <a:ext cx="1362509" cy="1120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AW40"/>
  <sheetViews>
    <sheetView tabSelected="1" showWhiteSpace="0" view="pageBreakPreview" topLeftCell="A4" zoomScaleNormal="100" zoomScaleSheetLayoutView="100" workbookViewId="0">
      <selection activeCell="Y19" sqref="Y19:AD19"/>
    </sheetView>
  </sheetViews>
  <sheetFormatPr defaultColWidth="4.125" defaultRowHeight="18.75" customHeight="1"/>
  <cols>
    <col min="1" max="1" width="2" style="3" customWidth="1"/>
    <col min="2" max="2" width="4.125" style="3" customWidth="1"/>
    <col min="3" max="7" width="3.375" style="3" customWidth="1"/>
    <col min="8" max="9" width="4.125" style="3"/>
    <col min="10" max="10" width="3.375" style="3" customWidth="1"/>
    <col min="11" max="11" width="4.75" style="3" customWidth="1"/>
    <col min="12" max="12" width="3.375" style="3" customWidth="1"/>
    <col min="13" max="13" width="4.75" style="3" customWidth="1"/>
    <col min="14" max="14" width="3.375" style="3" customWidth="1"/>
    <col min="15" max="15" width="4.125" style="3"/>
    <col min="16" max="16" width="3.375" style="3" customWidth="1"/>
    <col min="17" max="17" width="4.125" style="3"/>
    <col min="18" max="20" width="3.375" style="3" customWidth="1"/>
    <col min="21" max="21" width="4.75" style="3" customWidth="1"/>
    <col min="22" max="22" width="3.375" style="3" customWidth="1"/>
    <col min="23" max="23" width="4.75" style="3" customWidth="1"/>
    <col min="24" max="24" width="3.375" style="3" customWidth="1"/>
    <col min="25" max="25" width="4.125" style="3"/>
    <col min="26" max="26" width="3.375" style="3" customWidth="1"/>
    <col min="27" max="27" width="4.125" style="3"/>
    <col min="28" max="30" width="3.375" style="3" customWidth="1"/>
    <col min="31" max="31" width="2" style="3" customWidth="1"/>
    <col min="32" max="16384" width="4.125" style="3"/>
  </cols>
  <sheetData>
    <row r="4" spans="3:30" ht="18.75" customHeight="1">
      <c r="M4" s="4"/>
      <c r="W4" s="4"/>
      <c r="Y4" s="4"/>
      <c r="AD4" s="5" t="s">
        <v>71</v>
      </c>
    </row>
    <row r="5" spans="3:30" ht="18.75" customHeight="1">
      <c r="AD5" s="6"/>
    </row>
    <row r="6" spans="3:30" ht="30" customHeight="1">
      <c r="I6" s="53" t="s">
        <v>0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4"/>
    </row>
    <row r="8" spans="3:30" ht="18.75" customHeight="1" thickBot="1"/>
    <row r="9" spans="3:30" ht="30" customHeight="1">
      <c r="C9" s="82" t="s">
        <v>17</v>
      </c>
      <c r="D9" s="83"/>
      <c r="E9" s="83"/>
      <c r="F9" s="83"/>
      <c r="G9" s="84"/>
      <c r="H9" s="7"/>
      <c r="I9" s="85">
        <v>2020</v>
      </c>
      <c r="J9" s="85"/>
      <c r="K9" s="8" t="s">
        <v>10</v>
      </c>
      <c r="L9" s="85"/>
      <c r="M9" s="85"/>
      <c r="N9" s="83" t="s">
        <v>11</v>
      </c>
      <c r="O9" s="83"/>
      <c r="P9" s="85"/>
      <c r="Q9" s="85"/>
      <c r="R9" s="83" t="s">
        <v>12</v>
      </c>
      <c r="S9" s="83"/>
      <c r="T9" s="8"/>
      <c r="U9" s="8"/>
      <c r="V9" s="8"/>
      <c r="W9" s="8"/>
      <c r="X9" s="8"/>
      <c r="Y9" s="8"/>
      <c r="Z9" s="8"/>
      <c r="AA9" s="8"/>
      <c r="AB9" s="8"/>
      <c r="AC9" s="8"/>
      <c r="AD9" s="9"/>
    </row>
    <row r="10" spans="3:30" ht="30" customHeight="1">
      <c r="C10" s="67" t="s">
        <v>4</v>
      </c>
      <c r="D10" s="68"/>
      <c r="E10" s="68"/>
      <c r="F10" s="68"/>
      <c r="G10" s="69"/>
      <c r="H10" s="10"/>
      <c r="I10" s="76"/>
      <c r="J10" s="76"/>
      <c r="K10" s="76"/>
      <c r="L10" s="76"/>
      <c r="M10" s="76"/>
      <c r="N10" s="10"/>
      <c r="O10" s="11" t="s">
        <v>5</v>
      </c>
      <c r="P10" s="10"/>
      <c r="Q10" s="76"/>
      <c r="R10" s="76"/>
      <c r="S10" s="76"/>
      <c r="T10" s="76"/>
      <c r="U10" s="76"/>
      <c r="V10" s="10"/>
      <c r="W10" s="10"/>
      <c r="X10" s="10"/>
      <c r="Y10" s="10"/>
      <c r="Z10" s="10"/>
      <c r="AA10" s="10"/>
      <c r="AB10" s="10"/>
      <c r="AC10" s="10"/>
      <c r="AD10" s="12"/>
    </row>
    <row r="11" spans="3:30" ht="15" customHeight="1">
      <c r="C11" s="77" t="s">
        <v>6</v>
      </c>
      <c r="D11" s="78"/>
      <c r="E11" s="78"/>
      <c r="F11" s="78"/>
      <c r="G11" s="79"/>
      <c r="H11" s="55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</row>
    <row r="12" spans="3:30" ht="30" customHeight="1">
      <c r="C12" s="67" t="s">
        <v>7</v>
      </c>
      <c r="D12" s="68"/>
      <c r="E12" s="68"/>
      <c r="F12" s="68"/>
      <c r="G12" s="69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</row>
    <row r="13" spans="3:30" ht="15" customHeight="1">
      <c r="C13" s="77" t="s">
        <v>6</v>
      </c>
      <c r="D13" s="78"/>
      <c r="E13" s="78"/>
      <c r="F13" s="78"/>
      <c r="G13" s="79"/>
      <c r="H13" s="55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</row>
    <row r="14" spans="3:30" ht="30" customHeight="1">
      <c r="C14" s="80" t="s">
        <v>19</v>
      </c>
      <c r="D14" s="68"/>
      <c r="E14" s="68"/>
      <c r="F14" s="68"/>
      <c r="G14" s="69"/>
      <c r="H14" s="58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</row>
    <row r="15" spans="3:30" ht="15" customHeight="1">
      <c r="C15" s="77" t="s">
        <v>6</v>
      </c>
      <c r="D15" s="78"/>
      <c r="E15" s="78"/>
      <c r="F15" s="78"/>
      <c r="G15" s="79"/>
      <c r="H15" s="91"/>
      <c r="I15" s="92"/>
      <c r="J15" s="92"/>
      <c r="K15" s="92"/>
      <c r="L15" s="93"/>
      <c r="M15" s="78" t="str">
        <f>VLOOKUP(M16,Sheet2!A1:B47,2,0)</f>
        <v>ヒロシマケン</v>
      </c>
      <c r="N15" s="78"/>
      <c r="O15" s="78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</row>
    <row r="16" spans="3:30" ht="30" customHeight="1">
      <c r="C16" s="61" t="s">
        <v>70</v>
      </c>
      <c r="D16" s="62"/>
      <c r="E16" s="62"/>
      <c r="F16" s="62"/>
      <c r="G16" s="63"/>
      <c r="H16" s="10" t="s">
        <v>22</v>
      </c>
      <c r="I16" s="59"/>
      <c r="J16" s="59"/>
      <c r="K16" s="59"/>
      <c r="L16" s="10"/>
      <c r="M16" s="43" t="s">
        <v>65</v>
      </c>
      <c r="N16" s="43"/>
      <c r="O16" s="43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/>
    </row>
    <row r="17" spans="3:49" ht="15" customHeight="1">
      <c r="C17" s="64"/>
      <c r="D17" s="65"/>
      <c r="E17" s="65"/>
      <c r="F17" s="65"/>
      <c r="G17" s="66"/>
      <c r="H17" s="5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7"/>
    </row>
    <row r="18" spans="3:49" ht="30" customHeight="1">
      <c r="C18" s="67"/>
      <c r="D18" s="68"/>
      <c r="E18" s="68"/>
      <c r="F18" s="68"/>
      <c r="G18" s="69"/>
      <c r="H18" s="58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</row>
    <row r="19" spans="3:49" ht="30" customHeight="1">
      <c r="C19" s="67" t="s">
        <v>1</v>
      </c>
      <c r="D19" s="68"/>
      <c r="E19" s="68"/>
      <c r="F19" s="68"/>
      <c r="G19" s="69"/>
      <c r="H19" s="89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10"/>
      <c r="W19" s="13" t="s">
        <v>20</v>
      </c>
      <c r="X19" s="10"/>
      <c r="Y19" s="51"/>
      <c r="Z19" s="51"/>
      <c r="AA19" s="51"/>
      <c r="AB19" s="51"/>
      <c r="AC19" s="51"/>
      <c r="AD19" s="52"/>
      <c r="AT19" s="14"/>
      <c r="AU19" s="14"/>
      <c r="AV19" s="14"/>
      <c r="AW19" s="14"/>
    </row>
    <row r="20" spans="3:49" ht="30" customHeight="1">
      <c r="C20" s="70" t="s">
        <v>9</v>
      </c>
      <c r="D20" s="71"/>
      <c r="E20" s="71"/>
      <c r="F20" s="71"/>
      <c r="G20" s="72"/>
      <c r="H20" s="45">
        <v>2020</v>
      </c>
      <c r="I20" s="46"/>
      <c r="J20" s="15" t="s">
        <v>10</v>
      </c>
      <c r="K20" s="2"/>
      <c r="L20" s="15" t="s">
        <v>11</v>
      </c>
      <c r="M20" s="2"/>
      <c r="N20" s="15" t="s">
        <v>12</v>
      </c>
      <c r="O20" s="2"/>
      <c r="P20" s="15" t="s">
        <v>13</v>
      </c>
      <c r="Q20" s="2"/>
      <c r="R20" s="15" t="s">
        <v>14</v>
      </c>
      <c r="S20" s="71" t="s">
        <v>15</v>
      </c>
      <c r="T20" s="71"/>
      <c r="U20" s="2"/>
      <c r="V20" s="15" t="s">
        <v>11</v>
      </c>
      <c r="W20" s="2"/>
      <c r="X20" s="15" t="s">
        <v>12</v>
      </c>
      <c r="Y20" s="2"/>
      <c r="Z20" s="15" t="s">
        <v>13</v>
      </c>
      <c r="AA20" s="2"/>
      <c r="AB20" s="15" t="s">
        <v>14</v>
      </c>
      <c r="AC20" s="15" t="s">
        <v>16</v>
      </c>
      <c r="AD20" s="16"/>
    </row>
    <row r="21" spans="3:49" ht="30" customHeight="1">
      <c r="C21" s="86" t="s">
        <v>18</v>
      </c>
      <c r="D21" s="87"/>
      <c r="E21" s="87"/>
      <c r="F21" s="87"/>
      <c r="G21" s="88"/>
      <c r="H21" s="48"/>
      <c r="I21" s="49"/>
      <c r="J21" s="15" t="s">
        <v>10</v>
      </c>
      <c r="K21" s="2"/>
      <c r="L21" s="15" t="s">
        <v>11</v>
      </c>
      <c r="M21" s="2"/>
      <c r="N21" s="15" t="s">
        <v>12</v>
      </c>
      <c r="O21" s="2"/>
      <c r="P21" s="15" t="s">
        <v>13</v>
      </c>
      <c r="Q21" s="2"/>
      <c r="R21" s="15" t="s">
        <v>14</v>
      </c>
      <c r="S21" s="65" t="s">
        <v>15</v>
      </c>
      <c r="T21" s="65"/>
      <c r="U21" s="2"/>
      <c r="V21" s="15" t="s">
        <v>11</v>
      </c>
      <c r="W21" s="2"/>
      <c r="X21" s="15" t="s">
        <v>12</v>
      </c>
      <c r="Y21" s="2"/>
      <c r="Z21" s="15" t="s">
        <v>13</v>
      </c>
      <c r="AA21" s="2"/>
      <c r="AB21" s="15" t="s">
        <v>14</v>
      </c>
      <c r="AC21" s="15" t="s">
        <v>16</v>
      </c>
      <c r="AD21" s="16"/>
    </row>
    <row r="22" spans="3:49" ht="30" customHeight="1">
      <c r="C22" s="86"/>
      <c r="D22" s="87"/>
      <c r="E22" s="87"/>
      <c r="F22" s="87"/>
      <c r="G22" s="88"/>
      <c r="H22" s="48"/>
      <c r="I22" s="49"/>
      <c r="J22" s="15" t="s">
        <v>10</v>
      </c>
      <c r="K22" s="2"/>
      <c r="L22" s="15" t="s">
        <v>11</v>
      </c>
      <c r="M22" s="2"/>
      <c r="N22" s="15" t="s">
        <v>12</v>
      </c>
      <c r="O22" s="2"/>
      <c r="P22" s="15" t="s">
        <v>13</v>
      </c>
      <c r="Q22" s="2"/>
      <c r="R22" s="15" t="s">
        <v>14</v>
      </c>
      <c r="S22" s="65" t="s">
        <v>15</v>
      </c>
      <c r="T22" s="65"/>
      <c r="U22" s="2"/>
      <c r="V22" s="15" t="s">
        <v>11</v>
      </c>
      <c r="W22" s="2"/>
      <c r="X22" s="15" t="s">
        <v>12</v>
      </c>
      <c r="Y22" s="2"/>
      <c r="Z22" s="15" t="s">
        <v>13</v>
      </c>
      <c r="AA22" s="2"/>
      <c r="AB22" s="15" t="s">
        <v>14</v>
      </c>
      <c r="AC22" s="15" t="s">
        <v>16</v>
      </c>
      <c r="AD22" s="16"/>
    </row>
    <row r="23" spans="3:49" ht="30" customHeight="1">
      <c r="C23" s="17"/>
      <c r="D23" s="14"/>
      <c r="E23" s="14"/>
      <c r="F23" s="14"/>
      <c r="G23" s="18"/>
      <c r="H23" s="48"/>
      <c r="I23" s="49"/>
      <c r="J23" s="15" t="s">
        <v>10</v>
      </c>
      <c r="K23" s="2"/>
      <c r="L23" s="15" t="s">
        <v>11</v>
      </c>
      <c r="M23" s="2"/>
      <c r="N23" s="15" t="s">
        <v>12</v>
      </c>
      <c r="O23" s="2"/>
      <c r="P23" s="15" t="s">
        <v>13</v>
      </c>
      <c r="Q23" s="2"/>
      <c r="R23" s="15" t="s">
        <v>14</v>
      </c>
      <c r="S23" s="65" t="s">
        <v>15</v>
      </c>
      <c r="T23" s="65"/>
      <c r="U23" s="2"/>
      <c r="V23" s="15" t="s">
        <v>11</v>
      </c>
      <c r="W23" s="2"/>
      <c r="X23" s="15" t="s">
        <v>12</v>
      </c>
      <c r="Y23" s="2"/>
      <c r="Z23" s="15" t="s">
        <v>13</v>
      </c>
      <c r="AA23" s="2"/>
      <c r="AB23" s="15" t="s">
        <v>14</v>
      </c>
      <c r="AC23" s="15" t="s">
        <v>16</v>
      </c>
      <c r="AD23" s="16"/>
    </row>
    <row r="24" spans="3:49" ht="30" customHeight="1">
      <c r="C24" s="19"/>
      <c r="D24" s="20"/>
      <c r="E24" s="20"/>
      <c r="F24" s="20"/>
      <c r="G24" s="21"/>
      <c r="H24" s="81"/>
      <c r="I24" s="76"/>
      <c r="J24" s="10" t="s">
        <v>10</v>
      </c>
      <c r="K24" s="1"/>
      <c r="L24" s="10" t="s">
        <v>11</v>
      </c>
      <c r="M24" s="1"/>
      <c r="N24" s="10" t="s">
        <v>12</v>
      </c>
      <c r="O24" s="1"/>
      <c r="P24" s="10" t="s">
        <v>13</v>
      </c>
      <c r="Q24" s="1"/>
      <c r="R24" s="10" t="s">
        <v>14</v>
      </c>
      <c r="S24" s="68" t="s">
        <v>15</v>
      </c>
      <c r="T24" s="68"/>
      <c r="U24" s="1"/>
      <c r="V24" s="10" t="s">
        <v>11</v>
      </c>
      <c r="W24" s="1"/>
      <c r="X24" s="10" t="s">
        <v>12</v>
      </c>
      <c r="Y24" s="1"/>
      <c r="Z24" s="10" t="s">
        <v>13</v>
      </c>
      <c r="AA24" s="1"/>
      <c r="AB24" s="10" t="s">
        <v>14</v>
      </c>
      <c r="AC24" s="10" t="s">
        <v>16</v>
      </c>
      <c r="AD24" s="12"/>
    </row>
    <row r="25" spans="3:49" ht="15" customHeight="1">
      <c r="C25" s="77" t="s">
        <v>6</v>
      </c>
      <c r="D25" s="78"/>
      <c r="E25" s="78"/>
      <c r="F25" s="78"/>
      <c r="G25" s="79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8"/>
      <c r="AE25" s="14"/>
    </row>
    <row r="26" spans="3:49" ht="30" customHeight="1">
      <c r="C26" s="61" t="s">
        <v>21</v>
      </c>
      <c r="D26" s="62"/>
      <c r="E26" s="62"/>
      <c r="F26" s="62"/>
      <c r="G26" s="63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14"/>
      <c r="AF26" s="14"/>
    </row>
    <row r="27" spans="3:49" ht="15" customHeight="1">
      <c r="C27" s="64"/>
      <c r="D27" s="65"/>
      <c r="E27" s="65"/>
      <c r="F27" s="65"/>
      <c r="G27" s="66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8"/>
    </row>
    <row r="28" spans="3:49" ht="30" customHeight="1">
      <c r="C28" s="67"/>
      <c r="D28" s="68"/>
      <c r="E28" s="68"/>
      <c r="F28" s="68"/>
      <c r="G28" s="69"/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</row>
    <row r="29" spans="3:49" ht="30" customHeight="1">
      <c r="C29" s="70" t="s">
        <v>2</v>
      </c>
      <c r="D29" s="71"/>
      <c r="E29" s="71"/>
      <c r="F29" s="71"/>
      <c r="G29" s="72"/>
      <c r="H29" s="36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8"/>
    </row>
    <row r="30" spans="3:49" ht="30" customHeight="1">
      <c r="C30" s="64"/>
      <c r="D30" s="65"/>
      <c r="E30" s="65"/>
      <c r="F30" s="65"/>
      <c r="G30" s="66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3:49" ht="30" customHeight="1">
      <c r="C31" s="67"/>
      <c r="D31" s="68"/>
      <c r="E31" s="68"/>
      <c r="F31" s="68"/>
      <c r="G31" s="69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4"/>
    </row>
    <row r="32" spans="3:49" ht="30" customHeight="1">
      <c r="C32" s="70" t="s">
        <v>3</v>
      </c>
      <c r="D32" s="71"/>
      <c r="E32" s="71"/>
      <c r="F32" s="71"/>
      <c r="G32" s="72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7"/>
    </row>
    <row r="33" spans="3:30" ht="30" customHeight="1">
      <c r="C33" s="64"/>
      <c r="D33" s="65"/>
      <c r="E33" s="65"/>
      <c r="F33" s="65"/>
      <c r="G33" s="66"/>
      <c r="H33" s="48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50"/>
    </row>
    <row r="34" spans="3:30" ht="30" customHeight="1" thickBot="1">
      <c r="C34" s="73"/>
      <c r="D34" s="74"/>
      <c r="E34" s="74"/>
      <c r="F34" s="74"/>
      <c r="G34" s="75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5"/>
    </row>
    <row r="35" spans="3:30" ht="30" customHeight="1">
      <c r="C35" s="24"/>
      <c r="D35" s="24"/>
      <c r="E35" s="24"/>
      <c r="F35" s="24"/>
      <c r="G35" s="2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3:30" ht="18.75" customHeight="1" thickBot="1"/>
    <row r="37" spans="3:30" ht="18.75" customHeight="1" thickBot="1">
      <c r="S37" s="25" t="s">
        <v>8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7"/>
    </row>
    <row r="38" spans="3:30" ht="18.75" customHeight="1">
      <c r="S38" s="17"/>
      <c r="T38" s="14"/>
      <c r="U38" s="14"/>
      <c r="V38" s="14"/>
      <c r="W38" s="14"/>
      <c r="X38" s="14"/>
      <c r="Y38" s="17"/>
      <c r="Z38" s="14"/>
      <c r="AA38" s="14"/>
      <c r="AB38" s="14"/>
      <c r="AC38" s="14"/>
      <c r="AD38" s="16"/>
    </row>
    <row r="39" spans="3:30" ht="18.75" customHeight="1">
      <c r="S39" s="17"/>
      <c r="T39" s="14"/>
      <c r="U39" s="14"/>
      <c r="V39" s="14"/>
      <c r="W39" s="14"/>
      <c r="X39" s="14"/>
      <c r="Y39" s="17"/>
      <c r="Z39" s="14"/>
      <c r="AA39" s="14"/>
      <c r="AB39" s="14"/>
      <c r="AC39" s="14"/>
      <c r="AD39" s="16"/>
    </row>
    <row r="40" spans="3:30" ht="18.75" customHeight="1" thickBot="1">
      <c r="S40" s="28"/>
      <c r="T40" s="22"/>
      <c r="U40" s="22"/>
      <c r="V40" s="22"/>
      <c r="W40" s="22"/>
      <c r="X40" s="22"/>
      <c r="Y40" s="28"/>
      <c r="Z40" s="22"/>
      <c r="AA40" s="22"/>
      <c r="AB40" s="22"/>
      <c r="AC40" s="22"/>
      <c r="AD40" s="23"/>
    </row>
  </sheetData>
  <sheetProtection sheet="1" objects="1" scenarios="1"/>
  <mergeCells count="57">
    <mergeCell ref="C21:G22"/>
    <mergeCell ref="H21:I21"/>
    <mergeCell ref="S21:T21"/>
    <mergeCell ref="H22:I22"/>
    <mergeCell ref="S22:T22"/>
    <mergeCell ref="C13:G13"/>
    <mergeCell ref="C20:G20"/>
    <mergeCell ref="P16:AD16"/>
    <mergeCell ref="P15:AD15"/>
    <mergeCell ref="H18:AD18"/>
    <mergeCell ref="H17:AD17"/>
    <mergeCell ref="C16:G18"/>
    <mergeCell ref="H20:I20"/>
    <mergeCell ref="S20:T20"/>
    <mergeCell ref="H19:U19"/>
    <mergeCell ref="H15:K15"/>
    <mergeCell ref="C9:G9"/>
    <mergeCell ref="I9:J9"/>
    <mergeCell ref="L9:M9"/>
    <mergeCell ref="N9:O9"/>
    <mergeCell ref="P9:Q9"/>
    <mergeCell ref="C26:G28"/>
    <mergeCell ref="C32:G34"/>
    <mergeCell ref="Q10:U10"/>
    <mergeCell ref="C29:G31"/>
    <mergeCell ref="C10:G10"/>
    <mergeCell ref="C15:G15"/>
    <mergeCell ref="C14:G14"/>
    <mergeCell ref="C19:G19"/>
    <mergeCell ref="I10:M10"/>
    <mergeCell ref="C11:G11"/>
    <mergeCell ref="C12:G12"/>
    <mergeCell ref="C25:G25"/>
    <mergeCell ref="I16:K16"/>
    <mergeCell ref="M16:O16"/>
    <mergeCell ref="M15:O15"/>
    <mergeCell ref="H23:I23"/>
    <mergeCell ref="I6:X6"/>
    <mergeCell ref="H11:AD11"/>
    <mergeCell ref="H12:AD12"/>
    <mergeCell ref="H13:AD13"/>
    <mergeCell ref="H14:AD14"/>
    <mergeCell ref="R9:S9"/>
    <mergeCell ref="Y19:AD19"/>
    <mergeCell ref="H26:AD26"/>
    <mergeCell ref="H25:AD25"/>
    <mergeCell ref="H27:AD27"/>
    <mergeCell ref="H28:AD28"/>
    <mergeCell ref="S23:T23"/>
    <mergeCell ref="H24:I24"/>
    <mergeCell ref="S24:T24"/>
    <mergeCell ref="H34:AD34"/>
    <mergeCell ref="H29:AD29"/>
    <mergeCell ref="H30:AD30"/>
    <mergeCell ref="H31:AD31"/>
    <mergeCell ref="H32:AD32"/>
    <mergeCell ref="H33:AD33"/>
  </mergeCells>
  <phoneticPr fontId="1"/>
  <dataValidations count="8">
    <dataValidation type="list" allowBlank="1" showInputMessage="1" showErrorMessage="1" sqref="U20:U24 L9:M9 K20:K24">
      <formula1>"1,2,3,4,5,6,7,8,9,10,11,12"</formula1>
    </dataValidation>
    <dataValidation type="list" allowBlank="1" showInputMessage="1" showErrorMessage="1" sqref="W20:W24 P9:Q9 M20:M24">
      <formula1>"1,2,3,4,5,6,7,8,9,10,11,12,13,14,15,16,17,18,19,20,21,22,23,24,25,26,27,28,29,30,31"</formula1>
    </dataValidation>
    <dataValidation type="list" allowBlank="1" showInputMessage="1" showErrorMessage="1" sqref="Y20:Y24 O20:O24">
      <formula1>"1,2,3,4,5,6,7,8,9,10,11,12,13,14,15,16,17,18,19,20,21,22,23,24"</formula1>
    </dataValidation>
    <dataValidation type="list" allowBlank="1" showInputMessage="1" showErrorMessage="1" sqref="H20:H24 I9">
      <formula1>"2020,2021,2022,2023,2024"</formula1>
    </dataValidation>
    <dataValidation type="list" allowBlank="1" showInputMessage="1" showErrorMessage="1" sqref="AA20:AA24 Q20:Q24">
      <formula1>"0,15,30,45"</formula1>
    </dataValidation>
    <dataValidation type="list" allowBlank="1" showInputMessage="1" showErrorMessage="1" sqref="I10:M10 Q10:U10">
      <formula1>"選択してください,英語,フランス語,ドイツ語,スペイン語,イタリア語,ロシア語,日本語,その他"</formula1>
    </dataValidation>
    <dataValidation type="list" allowBlank="1" showInputMessage="1" showErrorMessage="1" sqref="M16:O16">
      <formula1>都道府県</formula1>
    </dataValidation>
    <dataValidation type="custom" allowBlank="1" showInputMessage="1" showErrorMessage="1" promptTitle="入力方法" prompt="(例）123-4567_x000a_のようにハイフンを入れて入力してください。" sqref="I16:K16">
      <formula1>(MID(I16,4,1)="-")*(LEN(I16)=8)</formula1>
    </dataValidation>
  </dataValidations>
  <pageMargins left="0" right="0" top="0" bottom="0" header="0" footer="0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>
      <selection activeCell="A39" sqref="A39"/>
    </sheetView>
  </sheetViews>
  <sheetFormatPr defaultRowHeight="13.5"/>
  <cols>
    <col min="1" max="1" width="11.75" style="31" customWidth="1"/>
    <col min="2" max="2" width="13.75" style="32" customWidth="1"/>
    <col min="3" max="7" width="9" style="32"/>
    <col min="8" max="16384" width="9" style="31"/>
  </cols>
  <sheetData>
    <row r="1" spans="1:2" ht="18.75">
      <c r="A1" s="29" t="s">
        <v>23</v>
      </c>
      <c r="B1" s="32" t="str">
        <f>PHONETIC(A1)</f>
        <v>ホッカイドウ</v>
      </c>
    </row>
    <row r="2" spans="1:2" ht="18" customHeight="1">
      <c r="A2" s="30" t="s">
        <v>24</v>
      </c>
      <c r="B2" s="32" t="str">
        <f t="shared" ref="B2:B47" si="0">PHONETIC(A2)</f>
        <v>アオモリケン</v>
      </c>
    </row>
    <row r="3" spans="1:2" ht="18.75">
      <c r="A3" s="30" t="s">
        <v>25</v>
      </c>
      <c r="B3" s="32" t="str">
        <f t="shared" si="0"/>
        <v>イワテケン</v>
      </c>
    </row>
    <row r="4" spans="1:2" ht="18.75">
      <c r="A4" s="30" t="s">
        <v>26</v>
      </c>
      <c r="B4" s="32" t="str">
        <f t="shared" si="0"/>
        <v>ミヤギケン</v>
      </c>
    </row>
    <row r="5" spans="1:2" ht="18.75">
      <c r="A5" s="30" t="s">
        <v>27</v>
      </c>
      <c r="B5" s="32" t="str">
        <f t="shared" si="0"/>
        <v>アキタケン</v>
      </c>
    </row>
    <row r="6" spans="1:2" ht="18.75">
      <c r="A6" s="30" t="s">
        <v>28</v>
      </c>
      <c r="B6" s="32" t="str">
        <f t="shared" si="0"/>
        <v>ヤマガタケン</v>
      </c>
    </row>
    <row r="7" spans="1:2" ht="18.75">
      <c r="A7" s="30" t="s">
        <v>29</v>
      </c>
      <c r="B7" s="32" t="str">
        <f t="shared" si="0"/>
        <v>フクシマケン</v>
      </c>
    </row>
    <row r="8" spans="1:2" ht="18.75">
      <c r="A8" s="30" t="s">
        <v>30</v>
      </c>
      <c r="B8" s="32" t="str">
        <f t="shared" si="0"/>
        <v>イバラギケン</v>
      </c>
    </row>
    <row r="9" spans="1:2" ht="18.75">
      <c r="A9" s="30" t="s">
        <v>40</v>
      </c>
      <c r="B9" s="32" t="str">
        <f t="shared" si="0"/>
        <v>トチギケン</v>
      </c>
    </row>
    <row r="10" spans="1:2" ht="18.75">
      <c r="A10" s="30" t="s">
        <v>41</v>
      </c>
      <c r="B10" s="32" t="str">
        <f t="shared" si="0"/>
        <v>グンマケン</v>
      </c>
    </row>
    <row r="11" spans="1:2" ht="18.75">
      <c r="A11" s="30" t="s">
        <v>42</v>
      </c>
      <c r="B11" s="32" t="str">
        <f t="shared" si="0"/>
        <v>サイタマケン</v>
      </c>
    </row>
    <row r="12" spans="1:2" ht="18.75">
      <c r="A12" s="30" t="s">
        <v>43</v>
      </c>
      <c r="B12" s="32" t="str">
        <f t="shared" si="0"/>
        <v>チバケン</v>
      </c>
    </row>
    <row r="13" spans="1:2" ht="18.75">
      <c r="A13" s="30" t="s">
        <v>44</v>
      </c>
      <c r="B13" s="32" t="str">
        <f t="shared" si="0"/>
        <v>トウキョウト</v>
      </c>
    </row>
    <row r="14" spans="1:2" ht="18.75">
      <c r="A14" s="30" t="s">
        <v>45</v>
      </c>
      <c r="B14" s="32" t="str">
        <f t="shared" si="0"/>
        <v>カナガワケン</v>
      </c>
    </row>
    <row r="15" spans="1:2" ht="18.75">
      <c r="A15" s="30" t="s">
        <v>46</v>
      </c>
      <c r="B15" s="32" t="str">
        <f t="shared" si="0"/>
        <v>ニイガタケン</v>
      </c>
    </row>
    <row r="16" spans="1:2" ht="18.75">
      <c r="A16" s="30" t="s">
        <v>47</v>
      </c>
      <c r="B16" s="32" t="str">
        <f t="shared" si="0"/>
        <v>トヤマケン</v>
      </c>
    </row>
    <row r="17" spans="1:2" ht="18.75">
      <c r="A17" s="30" t="s">
        <v>48</v>
      </c>
      <c r="B17" s="32" t="str">
        <f t="shared" si="0"/>
        <v>イシカワケン</v>
      </c>
    </row>
    <row r="18" spans="1:2" ht="18.75">
      <c r="A18" s="30" t="s">
        <v>49</v>
      </c>
      <c r="B18" s="32" t="str">
        <f t="shared" si="0"/>
        <v>フクイケン</v>
      </c>
    </row>
    <row r="19" spans="1:2" ht="18.75">
      <c r="A19" s="30" t="s">
        <v>50</v>
      </c>
      <c r="B19" s="32" t="str">
        <f t="shared" si="0"/>
        <v>ヤマナシケン</v>
      </c>
    </row>
    <row r="20" spans="1:2" ht="18.75">
      <c r="A20" s="30" t="s">
        <v>51</v>
      </c>
      <c r="B20" s="32" t="str">
        <f t="shared" si="0"/>
        <v>ナガノケン</v>
      </c>
    </row>
    <row r="21" spans="1:2" ht="18.75">
      <c r="A21" s="30" t="s">
        <v>52</v>
      </c>
      <c r="B21" s="32" t="str">
        <f t="shared" si="0"/>
        <v>ギフケン</v>
      </c>
    </row>
    <row r="22" spans="1:2" ht="18.75">
      <c r="A22" s="30" t="s">
        <v>53</v>
      </c>
      <c r="B22" s="32" t="str">
        <f t="shared" si="0"/>
        <v>シズオカケン</v>
      </c>
    </row>
    <row r="23" spans="1:2" ht="18.75">
      <c r="A23" s="30" t="s">
        <v>54</v>
      </c>
      <c r="B23" s="32" t="str">
        <f t="shared" si="0"/>
        <v>アイチケン</v>
      </c>
    </row>
    <row r="24" spans="1:2" ht="18.75">
      <c r="A24" s="30" t="s">
        <v>55</v>
      </c>
      <c r="B24" s="32" t="str">
        <f t="shared" si="0"/>
        <v>ミエケン</v>
      </c>
    </row>
    <row r="25" spans="1:2" ht="18.75">
      <c r="A25" s="30" t="s">
        <v>56</v>
      </c>
      <c r="B25" s="32" t="str">
        <f t="shared" si="0"/>
        <v>シガケン</v>
      </c>
    </row>
    <row r="26" spans="1:2" ht="18.75">
      <c r="A26" s="30" t="s">
        <v>57</v>
      </c>
      <c r="B26" s="32" t="str">
        <f t="shared" si="0"/>
        <v>キョウトフ</v>
      </c>
    </row>
    <row r="27" spans="1:2" ht="18.75">
      <c r="A27" s="30" t="s">
        <v>58</v>
      </c>
      <c r="B27" s="32" t="str">
        <f t="shared" si="0"/>
        <v>オオサカフ</v>
      </c>
    </row>
    <row r="28" spans="1:2" ht="18.75">
      <c r="A28" s="30" t="s">
        <v>59</v>
      </c>
      <c r="B28" s="32" t="str">
        <f t="shared" si="0"/>
        <v>ヒョウゴケン</v>
      </c>
    </row>
    <row r="29" spans="1:2" ht="18.75">
      <c r="A29" s="30" t="s">
        <v>60</v>
      </c>
      <c r="B29" s="32" t="str">
        <f t="shared" si="0"/>
        <v>ナラケン</v>
      </c>
    </row>
    <row r="30" spans="1:2" ht="18.75">
      <c r="A30" s="30" t="s">
        <v>61</v>
      </c>
      <c r="B30" s="32" t="str">
        <f t="shared" si="0"/>
        <v>ワカヤマケン</v>
      </c>
    </row>
    <row r="31" spans="1:2" ht="18.75">
      <c r="A31" s="30" t="s">
        <v>62</v>
      </c>
      <c r="B31" s="32" t="str">
        <f t="shared" si="0"/>
        <v>トットリケン</v>
      </c>
    </row>
    <row r="32" spans="1:2" ht="18.75">
      <c r="A32" s="30" t="s">
        <v>63</v>
      </c>
      <c r="B32" s="32" t="str">
        <f t="shared" si="0"/>
        <v>シマネケン</v>
      </c>
    </row>
    <row r="33" spans="1:2" ht="18.75">
      <c r="A33" s="30" t="s">
        <v>64</v>
      </c>
      <c r="B33" s="32" t="str">
        <f t="shared" si="0"/>
        <v>オカヤマケン</v>
      </c>
    </row>
    <row r="34" spans="1:2" ht="18.75">
      <c r="A34" s="30" t="s">
        <v>65</v>
      </c>
      <c r="B34" s="32" t="str">
        <f t="shared" si="0"/>
        <v>ヒロシマケン</v>
      </c>
    </row>
    <row r="35" spans="1:2" ht="18.75">
      <c r="A35" s="30" t="s">
        <v>66</v>
      </c>
      <c r="B35" s="32" t="str">
        <f t="shared" si="0"/>
        <v>ヤマグチケン</v>
      </c>
    </row>
    <row r="36" spans="1:2" ht="18.75">
      <c r="A36" s="30" t="s">
        <v>67</v>
      </c>
      <c r="B36" s="32" t="str">
        <f t="shared" si="0"/>
        <v>トクシマケン</v>
      </c>
    </row>
    <row r="37" spans="1:2" ht="18.75">
      <c r="A37" s="30" t="s">
        <v>68</v>
      </c>
      <c r="B37" s="32" t="str">
        <f t="shared" si="0"/>
        <v>カガワケン</v>
      </c>
    </row>
    <row r="38" spans="1:2" ht="18.75">
      <c r="A38" s="30" t="s">
        <v>69</v>
      </c>
      <c r="B38" s="32" t="str">
        <f t="shared" si="0"/>
        <v>エヒメケン</v>
      </c>
    </row>
    <row r="39" spans="1:2" ht="18.75">
      <c r="A39" s="30" t="s">
        <v>39</v>
      </c>
      <c r="B39" s="32" t="str">
        <f t="shared" si="0"/>
        <v>コウチケン</v>
      </c>
    </row>
    <row r="40" spans="1:2" ht="18.75">
      <c r="A40" s="30" t="s">
        <v>38</v>
      </c>
      <c r="B40" s="32" t="str">
        <f t="shared" si="0"/>
        <v>フクオカケン</v>
      </c>
    </row>
    <row r="41" spans="1:2" ht="18.75">
      <c r="A41" s="30" t="s">
        <v>37</v>
      </c>
      <c r="B41" s="32" t="str">
        <f t="shared" si="0"/>
        <v>サガケン</v>
      </c>
    </row>
    <row r="42" spans="1:2" ht="18.75">
      <c r="A42" s="30" t="s">
        <v>36</v>
      </c>
      <c r="B42" s="32" t="str">
        <f t="shared" si="0"/>
        <v>ナガサキケン</v>
      </c>
    </row>
    <row r="43" spans="1:2" ht="18.75">
      <c r="A43" s="30" t="s">
        <v>35</v>
      </c>
      <c r="B43" s="32" t="str">
        <f t="shared" si="0"/>
        <v>クマモトケン</v>
      </c>
    </row>
    <row r="44" spans="1:2" ht="18.75">
      <c r="A44" s="30" t="s">
        <v>34</v>
      </c>
      <c r="B44" s="32" t="str">
        <f t="shared" si="0"/>
        <v>オオイタケン</v>
      </c>
    </row>
    <row r="45" spans="1:2" ht="18.75">
      <c r="A45" s="30" t="s">
        <v>33</v>
      </c>
      <c r="B45" s="32" t="str">
        <f t="shared" si="0"/>
        <v>ミヤザキケン</v>
      </c>
    </row>
    <row r="46" spans="1:2" ht="18.75">
      <c r="A46" s="30" t="s">
        <v>32</v>
      </c>
      <c r="B46" s="32" t="str">
        <f t="shared" si="0"/>
        <v>カゴシマケン</v>
      </c>
    </row>
    <row r="47" spans="1:2" ht="18.75">
      <c r="A47" s="30" t="s">
        <v>31</v>
      </c>
      <c r="B47" s="32" t="str">
        <f t="shared" si="0"/>
        <v>オキナワケン</v>
      </c>
    </row>
    <row r="48" spans="1:2" ht="18.75" customHeight="1"/>
    <row r="49" ht="18.75" customHeight="1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出張通訳申込書</vt:lpstr>
      <vt:lpstr>Sheet2</vt:lpstr>
      <vt:lpstr>都道府県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ArtHonko</dc:creator>
  <cp:lastModifiedBy>ArtHonko</cp:lastModifiedBy>
  <cp:lastPrinted>2020-01-20T05:35:07Z</cp:lastPrinted>
  <dcterms:created xsi:type="dcterms:W3CDTF">2019-12-20T05:56:18Z</dcterms:created>
  <dcterms:modified xsi:type="dcterms:W3CDTF">2020-01-20T06:21:43Z</dcterms:modified>
</cp:coreProperties>
</file>